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. Accueil" sheetId="1" state="visible" r:id="rId3"/>
    <sheet name="1. Enjeu" sheetId="2" state="visible" r:id="rId4"/>
    <sheet name="2. Hypothèses" sheetId="3" state="visible" r:id="rId5"/>
    <sheet name="3. Intrants" sheetId="4" state="visible" r:id="rId6"/>
    <sheet name="4. Activités" sheetId="5" state="visible" r:id="rId7"/>
    <sheet name="5. Extrants" sheetId="6" state="visible" r:id="rId8"/>
    <sheet name="6. Effets" sheetId="7" state="visible" r:id="rId9"/>
    <sheet name="7. Impact" sheetId="8" state="visible" r:id="rId10"/>
    <sheet name="8. Synthèse" sheetId="9" state="visible" r:id="rId11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<sst xmlns="http://schemas.openxmlformats.org/spreadsheetml/2006/main" count="81" uniqueCount="57">
  <si>
    <t xml:space="preserve">Canevas de théorie du changement</t>
  </si>
  <si>
    <t xml:space="preserve">Outil remplissable — 7 composantes en 7 onglets</t>
  </si>
  <si>
    <t xml:space="preserve">Comment utiliser ce canevas</t>
  </si>
  <si>
    <t xml:space="preserve">Chaque onglet numéroté correspond à une composante de la théorie du changement. Remplissez-les dans l'ordre 1 → 7. Vos réponses s'agrègent automatiquement dans l'onglet « 8. Synthèse » pour export ou intégration dans votre demande de subvention.</t>
  </si>
  <si>
    <t xml:space="preserve">Conseil</t>
  </si>
  <si>
    <t xml:space="preserve">Ne cherchez pas la version parfaite au premier passage. Rédigez une première ébauche complète (30–45 minutes), puis raffinez les composantes une à une. La cohérence globale se révèle souvent à la relecture.</t>
  </si>
  <si>
    <t xml:space="preserve">Accompagnement</t>
  </si>
  <si>
    <t xml:space="preserve">Besoin d'aide ? Consultation stratégique Subventions OBNL — séance 90 min personnalisée : subventions-obnl.ca/consultation-strategique</t>
  </si>
  <si>
    <t xml:space="preserve">Produit par Subventions OBNL — Adama Diop — contact@subventions-obnl.ca</t>
  </si>
  <si>
    <t xml:space="preserve">Composante 1 — Enjeu</t>
  </si>
  <si>
    <t xml:space="preserve">Question clé</t>
  </si>
  <si>
    <t xml:space="preserve">Quel problème social, concret et documenté, votre projet cherche-t-il à résoudre ?</t>
  </si>
  <si>
    <t xml:space="preserve">Guide rédactionnel</t>
  </si>
  <si>
    <t xml:space="preserve">Formulation tranchante en 1 à 3 phrases. Appuyez par au moins 1 donnée quantifiée vérifiable (source + année). Précisez le territoire et la population.</t>
  </si>
  <si>
    <t xml:space="preserve">Exemple appliqué</t>
  </si>
  <si>
    <t xml:space="preserve">À Montréal-Nord, 24 % des jeunes de 15-17 ans sont en situation de décrochage scolaire (données ISQ 2024), 2,3 fois la moyenne provinciale, avec une concentration dans les quartiers Montréal-Nord Est et Nord-Ouest.</t>
  </si>
  <si>
    <t xml:space="preserve">Votre réponse</t>
  </si>
  <si>
    <t xml:space="preserve">[Rédigez votre enjeu ici. Utilisez les exemples ci-dessus comme gabarit.]</t>
  </si>
  <si>
    <t xml:space="preserve">Composante 2 — Hypothèses</t>
  </si>
  <si>
    <t xml:space="preserve">Quelles croyances fondent votre intervention ? Que supposez-vous vrai pour que le projet fonctionne ?</t>
  </si>
  <si>
    <t xml:space="preserve">Rendez explicites 2 à 4 hypothèses. Appuyez-les sur la littérature ou votre expérience terrain. Une hypothèse explicite = une force, pas une faiblesse.</t>
  </si>
  <si>
    <t xml:space="preserve">Hypothèse 1 : un accompagnement hebdomadaire par un mentor adulte, couplé à un soutien scolaire structuré, augmente la persévérance. Hypothèse 2 : la retraite annuelle en plein air renforce le lien jeune-mentor. Sources : littérature Becoming a Man (2014), données internes 2019-2024.</t>
  </si>
  <si>
    <t xml:space="preserve">[Rédigez votre hypothèses ici. Utilisez les exemples ci-dessus comme gabarit.]</t>
  </si>
  <si>
    <t xml:space="preserve">Composante 3 — Intrants</t>
  </si>
  <si>
    <t xml:space="preserve">Quelles ressources mobilisez-vous pour réaliser les activités ?</t>
  </si>
  <si>
    <t xml:space="preserve">Humaines (ETP salariés, heures bénévoles), matérielles (locaux, équipement), financières (budget), informationnelles (expertise, outils, partenariats). Chiffrez autant que possible.</t>
  </si>
  <si>
    <t xml:space="preserve">1 coordonnatrice 0,6 ETP. 12 mentors bénévoles formés (2 000 h/an). Locaux du Centre Le Relais (gracieuseté, 15 000 $/an en équivalent). Budget total 145 000 $ / 18 mois. Partenariat avec CSSDM pour identification des jeunes.</t>
  </si>
  <si>
    <t xml:space="preserve">[Rédigez votre intrants ici. Utilisez les exemples ci-dessus comme gabarit.]</t>
  </si>
  <si>
    <t xml:space="preserve">Composante 4 — Activités</t>
  </si>
  <si>
    <t xml:space="preserve">Concrètement, que faites-vous avec ces ressources ?</t>
  </si>
  <si>
    <t xml:space="preserve">Verbes d'action observables. Précisez la fréquence, le volume, la durée. Chaque activité doit avoir un lien direct avec les extrants visés.</t>
  </si>
  <si>
    <t xml:space="preserve">1. Accompagnement individuel hebdomadaire de 60 jeunes, 30 semaines/an. 2. 6 ateliers de groupe trimestriels (24 au total). 3. 1 rencontre familiale mensuelle. 4. 1 retraite annuelle de 3 jours.</t>
  </si>
  <si>
    <t xml:space="preserve">[Rédigez votre activités ici. Utilisez les exemples ci-dessus comme gabarit.]</t>
  </si>
  <si>
    <t xml:space="preserve">Composante 5 — Extrants</t>
  </si>
  <si>
    <t xml:space="preserve">Que produisez-vous directement grâce aux activités ? (outputs)</t>
  </si>
  <si>
    <t xml:space="preserve">Mesurables, directement attribuables. Répondent à « combien » (personnes, heures, ateliers, outils produits, km parcourus…).</t>
  </si>
  <si>
    <t xml:space="preserve">60 jeunes accompagnés individuellement. 1 800 heures de mentorat dispensées. 24 ateliers de groupe tenus. 1 guide de mentorat produit et diffusé à 5 organismes du milieu.</t>
  </si>
  <si>
    <t xml:space="preserve">[Rédigez votre extrants ici. Utilisez les exemples ci-dessus comme gabarit.]</t>
  </si>
  <si>
    <t xml:space="preserve">Composante 6 — Effets à court et moyen terme</t>
  </si>
  <si>
    <t xml:space="preserve">Quels changements observables se produisent chez les participants ou leur environnement ? (outcomes)</t>
  </si>
  <si>
    <t xml:space="preserve">Mesurés chez les bénéficiaires ou dans leur environnement immédiat, 6 à 24 mois après le début. Chaque effet doit avoir 1 indicateur + 1 méthode de collecte.</t>
  </si>
  <si>
    <t xml:space="preserve">Persévérance scolaire : 85 % vs. 63 % groupe témoin (relevés scolaires CSSDM). Bien-être psychologique : +22 % échelle WEMWBS (sondage pré/post). Plan d'avenir formalisé : 48/60 jeunes (grille d'entrevue de clôture).</t>
  </si>
  <si>
    <t xml:space="preserve">[Rédigez votre effets à court et moyen terme ici. Utilisez les exemples ci-dessus comme gabarit.]</t>
  </si>
  <si>
    <t xml:space="preserve">Composante 7 — Impact à long terme</t>
  </si>
  <si>
    <t xml:space="preserve">Quelle transformation durable votre projet contribue-t-il à créer, à l'échelle de la communauté ?</t>
  </si>
  <si>
    <t xml:space="preserve">Formulez comme une CONTRIBUTION partagée, rarement une attribution exclusive. Changement systémique ou comportemental à l'échelle du quartier / territoire / secteur.</t>
  </si>
  <si>
    <t xml:space="preserve">Contribution à la réduction du taux de décrochage à Montréal-Nord (-4 points sur 5 ans, aux côtés de 6 autres organismes du milieu). Installation pérenne d'un modèle de mentorat reproduit dans 3 autres arrondissements.</t>
  </si>
  <si>
    <t xml:space="preserve">[Rédigez votre impact à long terme ici. Utilisez les exemples ci-dessus comme gabarit.]</t>
  </si>
  <si>
    <t xml:space="preserve">Synthèse — Théorie du changement</t>
  </si>
  <si>
    <t xml:space="preserve">Consolide les 7 composantes dans une vue d'ensemble. Mise à jour automatique.</t>
  </si>
  <si>
    <t xml:space="preserve">1. Enjeu</t>
  </si>
  <si>
    <t xml:space="preserve">2. Hypothèses</t>
  </si>
  <si>
    <t xml:space="preserve">3. Intrants</t>
  </si>
  <si>
    <t xml:space="preserve">4. Activités</t>
  </si>
  <si>
    <t xml:space="preserve">5. Extrants</t>
  </si>
  <si>
    <t xml:space="preserve">6. Effets à court et moyen terme</t>
  </si>
  <si>
    <t xml:space="preserve">7. Impact à long terme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</si>
</sst>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1F2A3A"/>
      <name val="Arial"/>
      <family val="0"/>
      <charset val="1"/>
    </font>
    <font>
      <sz val="12"/>
      <color rgb="FF039BE5"/>
      <name val="Arial"/>
      <family val="0"/>
      <charset val="1"/>
    </font>
    <font>
      <b val="true"/>
      <sz val="13"/>
      <color rgb="FF039BE5"/>
      <name val="Arial"/>
      <family val="0"/>
      <charset val="1"/>
    </font>
    <font>
      <sz val="10"/>
      <color rgb="FF1F2A3A"/>
      <name val="Arial"/>
      <family val="0"/>
      <charset val="1"/>
    </font>
    <font>
      <i val="true"/>
      <sz val="9"/>
      <color rgb="FF556070"/>
      <name val="Arial"/>
      <family val="0"/>
      <charset val="1"/>
    </font>
    <font>
      <b val="true"/>
      <sz val="18"/>
      <color rgb="FF1F2A3A"/>
      <name val="Arial"/>
      <family val="0"/>
      <charset val="1"/>
    </font>
    <font>
      <b val="true"/>
      <sz val="10"/>
      <color rgb="FF039BE5"/>
      <name val="Arial"/>
      <family val="0"/>
      <charset val="1"/>
    </font>
    <font>
      <i val="true"/>
      <sz val="11"/>
      <color rgb="FF1F2A3A"/>
      <name val="Arial"/>
      <family val="0"/>
      <charset val="1"/>
    </font>
    <font>
      <i val="true"/>
      <sz val="10"/>
      <color rgb="FF556070"/>
      <name val="Arial"/>
      <family val="0"/>
      <charset val="1"/>
    </font>
    <font>
      <b val="true"/>
      <sz val="12"/>
      <color rgb="FFFAB03D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039BE5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4F8FD"/>
        <bgColor rgb="FFE6ECF2"/>
      </patternFill>
    </fill>
    <fill>
      <patternFill patternType="solid">
        <fgColor rgb="FFFFF7D6"/>
        <bgColor rgb="FFF4F8FD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6ECF2"/>
      </left>
      <right style="thin">
        <color rgb="FFE6ECF2"/>
      </right>
      <top style="thin">
        <color rgb="FFE6ECF2"/>
      </top>
      <bottom style="thin">
        <color rgb="FFE6ECF2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12" fillId="2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4F8FD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D6"/>
      <rgbColor rgb="FFE6EC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39BE5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AB03D"/>
      <rgbColor rgb="FFFF6600"/>
      <rgbColor rgb="FF556070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F2A3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B1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110"/>
  </cols>
  <sheetData>
    <row r="1" customFormat="false" ht="24.45" hidden="false" customHeight="false" outlineLevel="0" collapsed="false">
      <c r="B1" s="1" t="s">
        <v>0</v>
      </c>
    </row>
    <row r="2" customFormat="false" ht="15" hidden="false" customHeight="false" outlineLevel="0" collapsed="false">
      <c r="B2" s="2" t="s">
        <v>1</v>
      </c>
    </row>
    <row r="4" customFormat="false" ht="16.15" hidden="false" customHeight="false" outlineLevel="0" collapsed="false">
      <c r="B4" s="3" t="s">
        <v>2</v>
      </c>
    </row>
    <row r="5" customFormat="false" ht="37.5" hidden="false" customHeight="true" outlineLevel="0" collapsed="false">
      <c r="B5" s="4" t="s">
        <v>3</v>
      </c>
    </row>
    <row r="7" customFormat="false" ht="16.15" hidden="false" customHeight="false" outlineLevel="0" collapsed="false">
      <c r="B7" s="3" t="s">
        <v>4</v>
      </c>
    </row>
    <row r="8" customFormat="false" ht="37.5" hidden="false" customHeight="true" outlineLevel="0" collapsed="false">
      <c r="B8" s="4" t="s">
        <v>5</v>
      </c>
    </row>
    <row r="10" customFormat="false" ht="16.15" hidden="false" customHeight="false" outlineLevel="0" collapsed="false">
      <c r="B10" s="3" t="s">
        <v>6</v>
      </c>
    </row>
    <row r="11" customFormat="false" ht="37.5" hidden="false" customHeight="true" outlineLevel="0" collapsed="false">
      <c r="B11" s="4" t="s">
        <v>7</v>
      </c>
    </row>
    <row r="14" customFormat="false" ht="15" hidden="false" customHeight="false" outlineLevel="0" collapsed="false">
      <c r="B14" s="5" t="s">
        <v>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4"/>
    <col collapsed="false" customWidth="true" hidden="false" outlineLevel="0" max="3" min="3" style="0" width="90"/>
  </cols>
  <sheetData>
    <row r="1" customFormat="false" ht="22.05" hidden="false" customHeight="false" outlineLevel="0" collapsed="false">
      <c r="B1" s="6" t="s">
        <v>9</v>
      </c>
      <c r="C1" s="6"/>
    </row>
    <row r="3" customFormat="false" ht="30" hidden="false" customHeight="true" outlineLevel="0" collapsed="false">
      <c r="B3" s="7" t="s">
        <v>10</v>
      </c>
      <c r="C3" s="8" t="s">
        <v>11</v>
      </c>
    </row>
    <row r="4" customFormat="false" ht="49.5" hidden="false" customHeight="true" outlineLevel="0" collapsed="false">
      <c r="B4" s="7" t="s">
        <v>12</v>
      </c>
      <c r="C4" s="4" t="s">
        <v>13</v>
      </c>
    </row>
    <row r="5" customFormat="false" ht="90" hidden="false" customHeight="true" outlineLevel="0" collapsed="false">
      <c r="B5" s="7" t="s">
        <v>14</v>
      </c>
      <c r="C5" s="9" t="s">
        <v>15</v>
      </c>
    </row>
    <row r="7" customFormat="false" ht="219.75" hidden="false" customHeight="true" outlineLevel="0" collapsed="false">
      <c r="B7" s="10" t="s">
        <v>16</v>
      </c>
      <c r="C7" s="11" t="s">
        <v>17</v>
      </c>
    </row>
  </sheetData>
  <mergeCells count="1">
    <mergeCell ref="B1:C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4"/>
    <col collapsed="false" customWidth="true" hidden="false" outlineLevel="0" max="3" min="3" style="0" width="90"/>
  </cols>
  <sheetData>
    <row r="1" customFormat="false" ht="22.05" hidden="false" customHeight="false" outlineLevel="0" collapsed="false">
      <c r="B1" s="6" t="s">
        <v>18</v>
      </c>
      <c r="C1" s="6"/>
    </row>
    <row r="3" customFormat="false" ht="30" hidden="false" customHeight="true" outlineLevel="0" collapsed="false">
      <c r="B3" s="7" t="s">
        <v>10</v>
      </c>
      <c r="C3" s="8" t="s">
        <v>19</v>
      </c>
    </row>
    <row r="4" customFormat="false" ht="49.5" hidden="false" customHeight="true" outlineLevel="0" collapsed="false">
      <c r="B4" s="7" t="s">
        <v>12</v>
      </c>
      <c r="C4" s="4" t="s">
        <v>20</v>
      </c>
    </row>
    <row r="5" customFormat="false" ht="90" hidden="false" customHeight="true" outlineLevel="0" collapsed="false">
      <c r="B5" s="7" t="s">
        <v>14</v>
      </c>
      <c r="C5" s="9" t="s">
        <v>21</v>
      </c>
    </row>
    <row r="7" customFormat="false" ht="219.75" hidden="false" customHeight="true" outlineLevel="0" collapsed="false">
      <c r="B7" s="10" t="s">
        <v>16</v>
      </c>
      <c r="C7" s="11" t="s">
        <v>22</v>
      </c>
    </row>
  </sheetData>
  <mergeCells count="1">
    <mergeCell ref="B1:C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4"/>
    <col collapsed="false" customWidth="true" hidden="false" outlineLevel="0" max="3" min="3" style="0" width="90"/>
  </cols>
  <sheetData>
    <row r="1" customFormat="false" ht="22.05" hidden="false" customHeight="false" outlineLevel="0" collapsed="false">
      <c r="B1" s="6" t="s">
        <v>23</v>
      </c>
      <c r="C1" s="6"/>
    </row>
    <row r="3" customFormat="false" ht="30" hidden="false" customHeight="true" outlineLevel="0" collapsed="false">
      <c r="B3" s="7" t="s">
        <v>10</v>
      </c>
      <c r="C3" s="8" t="s">
        <v>24</v>
      </c>
    </row>
    <row r="4" customFormat="false" ht="49.5" hidden="false" customHeight="true" outlineLevel="0" collapsed="false">
      <c r="B4" s="7" t="s">
        <v>12</v>
      </c>
      <c r="C4" s="4" t="s">
        <v>25</v>
      </c>
    </row>
    <row r="5" customFormat="false" ht="90" hidden="false" customHeight="true" outlineLevel="0" collapsed="false">
      <c r="B5" s="7" t="s">
        <v>14</v>
      </c>
      <c r="C5" s="9" t="s">
        <v>26</v>
      </c>
    </row>
    <row r="7" customFormat="false" ht="219.75" hidden="false" customHeight="true" outlineLevel="0" collapsed="false">
      <c r="B7" s="10" t="s">
        <v>16</v>
      </c>
      <c r="C7" s="11" t="s">
        <v>27</v>
      </c>
    </row>
  </sheetData>
  <mergeCells count="1">
    <mergeCell ref="B1:C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4"/>
    <col collapsed="false" customWidth="true" hidden="false" outlineLevel="0" max="3" min="3" style="0" width="90"/>
  </cols>
  <sheetData>
    <row r="1" customFormat="false" ht="22.05" hidden="false" customHeight="false" outlineLevel="0" collapsed="false">
      <c r="B1" s="6" t="s">
        <v>28</v>
      </c>
      <c r="C1" s="6"/>
    </row>
    <row r="3" customFormat="false" ht="30" hidden="false" customHeight="true" outlineLevel="0" collapsed="false">
      <c r="B3" s="7" t="s">
        <v>10</v>
      </c>
      <c r="C3" s="8" t="s">
        <v>29</v>
      </c>
    </row>
    <row r="4" customFormat="false" ht="49.5" hidden="false" customHeight="true" outlineLevel="0" collapsed="false">
      <c r="B4" s="7" t="s">
        <v>12</v>
      </c>
      <c r="C4" s="4" t="s">
        <v>30</v>
      </c>
    </row>
    <row r="5" customFormat="false" ht="90" hidden="false" customHeight="true" outlineLevel="0" collapsed="false">
      <c r="B5" s="7" t="s">
        <v>14</v>
      </c>
      <c r="C5" s="9" t="s">
        <v>31</v>
      </c>
    </row>
    <row r="7" customFormat="false" ht="219.75" hidden="false" customHeight="true" outlineLevel="0" collapsed="false">
      <c r="B7" s="10" t="s">
        <v>16</v>
      </c>
      <c r="C7" s="11" t="s">
        <v>32</v>
      </c>
    </row>
  </sheetData>
  <mergeCells count="1">
    <mergeCell ref="B1:C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4"/>
    <col collapsed="false" customWidth="true" hidden="false" outlineLevel="0" max="3" min="3" style="0" width="90"/>
  </cols>
  <sheetData>
    <row r="1" customFormat="false" ht="22.05" hidden="false" customHeight="false" outlineLevel="0" collapsed="false">
      <c r="B1" s="6" t="s">
        <v>33</v>
      </c>
      <c r="C1" s="6"/>
    </row>
    <row r="3" customFormat="false" ht="30" hidden="false" customHeight="true" outlineLevel="0" collapsed="false">
      <c r="B3" s="7" t="s">
        <v>10</v>
      </c>
      <c r="C3" s="8" t="s">
        <v>34</v>
      </c>
    </row>
    <row r="4" customFormat="false" ht="49.5" hidden="false" customHeight="true" outlineLevel="0" collapsed="false">
      <c r="B4" s="7" t="s">
        <v>12</v>
      </c>
      <c r="C4" s="4" t="s">
        <v>35</v>
      </c>
    </row>
    <row r="5" customFormat="false" ht="90" hidden="false" customHeight="true" outlineLevel="0" collapsed="false">
      <c r="B5" s="7" t="s">
        <v>14</v>
      </c>
      <c r="C5" s="9" t="s">
        <v>36</v>
      </c>
    </row>
    <row r="7" customFormat="false" ht="219.75" hidden="false" customHeight="true" outlineLevel="0" collapsed="false">
      <c r="B7" s="10" t="s">
        <v>16</v>
      </c>
      <c r="C7" s="11" t="s">
        <v>37</v>
      </c>
    </row>
  </sheetData>
  <mergeCells count="1">
    <mergeCell ref="B1:C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4"/>
    <col collapsed="false" customWidth="true" hidden="false" outlineLevel="0" max="3" min="3" style="0" width="90"/>
  </cols>
  <sheetData>
    <row r="1" customFormat="false" ht="22.05" hidden="false" customHeight="false" outlineLevel="0" collapsed="false">
      <c r="B1" s="6" t="s">
        <v>38</v>
      </c>
      <c r="C1" s="6"/>
    </row>
    <row r="3" customFormat="false" ht="30" hidden="false" customHeight="true" outlineLevel="0" collapsed="false">
      <c r="B3" s="7" t="s">
        <v>10</v>
      </c>
      <c r="C3" s="8" t="s">
        <v>39</v>
      </c>
    </row>
    <row r="4" customFormat="false" ht="49.5" hidden="false" customHeight="true" outlineLevel="0" collapsed="false">
      <c r="B4" s="7" t="s">
        <v>12</v>
      </c>
      <c r="C4" s="4" t="s">
        <v>40</v>
      </c>
    </row>
    <row r="5" customFormat="false" ht="90" hidden="false" customHeight="true" outlineLevel="0" collapsed="false">
      <c r="B5" s="7" t="s">
        <v>14</v>
      </c>
      <c r="C5" s="9" t="s">
        <v>41</v>
      </c>
    </row>
    <row r="7" customFormat="false" ht="219.75" hidden="false" customHeight="true" outlineLevel="0" collapsed="false">
      <c r="B7" s="10" t="s">
        <v>16</v>
      </c>
      <c r="C7" s="11" t="s">
        <v>42</v>
      </c>
    </row>
  </sheetData>
  <mergeCells count="1">
    <mergeCell ref="B1:C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4"/>
    <col collapsed="false" customWidth="true" hidden="false" outlineLevel="0" max="3" min="3" style="0" width="90"/>
  </cols>
  <sheetData>
    <row r="1" customFormat="false" ht="22.05" hidden="false" customHeight="false" outlineLevel="0" collapsed="false">
      <c r="B1" s="6" t="s">
        <v>43</v>
      </c>
      <c r="C1" s="6"/>
    </row>
    <row r="3" customFormat="false" ht="30" hidden="false" customHeight="true" outlineLevel="0" collapsed="false">
      <c r="B3" s="7" t="s">
        <v>10</v>
      </c>
      <c r="C3" s="8" t="s">
        <v>44</v>
      </c>
    </row>
    <row r="4" customFormat="false" ht="49.5" hidden="false" customHeight="true" outlineLevel="0" collapsed="false">
      <c r="B4" s="7" t="s">
        <v>12</v>
      </c>
      <c r="C4" s="4" t="s">
        <v>45</v>
      </c>
    </row>
    <row r="5" customFormat="false" ht="90" hidden="false" customHeight="true" outlineLevel="0" collapsed="false">
      <c r="B5" s="7" t="s">
        <v>14</v>
      </c>
      <c r="C5" s="9" t="s">
        <v>46</v>
      </c>
    </row>
    <row r="7" customFormat="false" ht="219.75" hidden="false" customHeight="true" outlineLevel="0" collapsed="false">
      <c r="B7" s="10" t="s">
        <v>16</v>
      </c>
      <c r="C7" s="11" t="s">
        <v>47</v>
      </c>
    </row>
  </sheetData>
  <mergeCells count="1">
    <mergeCell ref="B1:C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C1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2"/>
    <col collapsed="false" customWidth="true" hidden="false" outlineLevel="0" max="3" min="3" style="0" width="90"/>
  </cols>
  <sheetData>
    <row r="1" customFormat="false" ht="22.05" hidden="false" customHeight="false" outlineLevel="0" collapsed="false">
      <c r="B1" s="6" t="s">
        <v>48</v>
      </c>
      <c r="C1" s="6"/>
    </row>
    <row r="2" customFormat="false" ht="15" hidden="false" customHeight="false" outlineLevel="0" collapsed="false">
      <c r="B2" s="12" t="s">
        <v>49</v>
      </c>
      <c r="C2" s="12"/>
    </row>
    <row r="4" customFormat="false" ht="79.5" hidden="false" customHeight="true" outlineLevel="0" collapsed="false">
      <c r="B4" s="13" t="s">
        <v>50</v>
      </c>
      <c r="C4" s="14" t="str">
        <f aca="false">'1. Enjeu'!C7</f>
        <v>[Rédigez votre enjeu ici. Utilisez les exemples ci-dessus comme gabarit.]</v>
      </c>
    </row>
    <row r="6" customFormat="false" ht="79.5" hidden="false" customHeight="true" outlineLevel="0" collapsed="false">
      <c r="B6" s="13" t="s">
        <v>51</v>
      </c>
      <c r="C6" s="14" t="str">
        <f aca="false">'2. Hypothèses'!C7</f>
        <v>[Rédigez votre hypothèses ici. Utilisez les exemples ci-dessus comme gabarit.]</v>
      </c>
    </row>
    <row r="8" customFormat="false" ht="79.5" hidden="false" customHeight="true" outlineLevel="0" collapsed="false">
      <c r="B8" s="13" t="s">
        <v>52</v>
      </c>
      <c r="C8" s="14" t="str">
        <f aca="false">'3. Intrants'!C7</f>
        <v>[Rédigez votre intrants ici. Utilisez les exemples ci-dessus comme gabarit.]</v>
      </c>
    </row>
    <row r="10" customFormat="false" ht="79.5" hidden="false" customHeight="true" outlineLevel="0" collapsed="false">
      <c r="B10" s="13" t="s">
        <v>53</v>
      </c>
      <c r="C10" s="14" t="str">
        <f aca="false">'4. Activités'!C7</f>
        <v>[Rédigez votre activités ici. Utilisez les exemples ci-dessus comme gabarit.]</v>
      </c>
    </row>
    <row r="12" customFormat="false" ht="79.5" hidden="false" customHeight="true" outlineLevel="0" collapsed="false">
      <c r="B12" s="13" t="s">
        <v>54</v>
      </c>
      <c r="C12" s="14" t="str">
        <f aca="false">'5. Extrants'!C7</f>
        <v>[Rédigez votre extrants ici. Utilisez les exemples ci-dessus comme gabarit.]</v>
      </c>
    </row>
    <row r="14" customFormat="false" ht="79.5" hidden="false" customHeight="true" outlineLevel="0" collapsed="false">
      <c r="B14" s="13" t="s">
        <v>55</v>
      </c>
      <c r="C14" s="14" t="str">
        <f aca="false">'6. Effets'!C7</f>
        <v>[Rédigez votre effets à court et moyen terme ici. Utilisez les exemples ci-dessus comme gabarit.]</v>
      </c>
    </row>
    <row r="16" customFormat="false" ht="79.5" hidden="false" customHeight="true" outlineLevel="0" collapsed="false">
      <c r="B16" s="13" t="s">
        <v>56</v>
      </c>
      <c r="C16" s="14" t="str">
        <f aca="false">'7. Impact'!C7</f>
        <v>[Rédigez votre impact à long terme ici. Utilisez les exemples ci-dessus comme gabarit.]</v>
      </c>
    </row>
  </sheetData>
  <mergeCells count="2">
    <mergeCell ref="B1:C1"/>
    <mergeCell ref="B2:C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2026-04-23T20:53:05Z</dcterms:created>
  <dc:creator>Adama Diop</dc:creator>
  <dc:description>Canevas Excel en 7 feuilles + synthèse. Chaque feuille : question clé + guide rédactionnel + exemple appliqué + espace de rédaction.</dc:description>
  <cp:keywords>Subventions OBNL théorie du changement logique d'intervention canevas</cp:keywords>
  <dc:language>en-US</dc:language>
  <cp:lastModifiedBy>Adama Diop</cp:lastModifiedBy>
  <dcterms:modified xsi:type="dcterms:W3CDTF">2026-04-23T20:53:05Z</dcterms:modified>
  <cp:revision>0</cp:revision>
  <dc:subject>Canevas remplissable pour articuler la théorie du changement d'un projet OBNL (7 composantes)</dc:subject>
  <dc:title>Canevas de théorie du changement — OBNL Québec 2026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